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192" windowHeight="7932" activeTab="0"/>
  </bookViews>
  <sheets>
    <sheet name="AssessmentForm" sheetId="1" r:id="rId1"/>
    <sheet name="TechnicalCompetencies" sheetId="2" r:id="rId2"/>
    <sheet name="ManagementCompetencies" sheetId="3" r:id="rId3"/>
  </sheets>
  <definedNames>
    <definedName name="_xlnm.Print_Area" localSheetId="0">'AssessmentForm'!$A$1:$E$53</definedName>
    <definedName name="_xlnm.Print_Titles" localSheetId="2">'ManagementCompetencies'!$4:$4</definedName>
  </definedNames>
  <calcPr fullCalcOnLoad="1"/>
</workbook>
</file>

<file path=xl/sharedStrings.xml><?xml version="1.0" encoding="utf-8"?>
<sst xmlns="http://schemas.openxmlformats.org/spreadsheetml/2006/main" count="206" uniqueCount="179">
  <si>
    <t>Competency</t>
  </si>
  <si>
    <t>Priority</t>
  </si>
  <si>
    <t>Current Level</t>
  </si>
  <si>
    <t>Required Level</t>
  </si>
  <si>
    <t>Competency Gap</t>
  </si>
  <si>
    <t>Budgeting</t>
  </si>
  <si>
    <t>Description</t>
  </si>
  <si>
    <t>Position</t>
  </si>
  <si>
    <t>Evaluator</t>
  </si>
  <si>
    <t xml:space="preserve">Candidate </t>
  </si>
  <si>
    <t>Auditing</t>
  </si>
  <si>
    <t>Financial reporting</t>
  </si>
  <si>
    <t xml:space="preserve"> Accounting
</t>
  </si>
  <si>
    <t xml:space="preserve"> Strategic planning
</t>
  </si>
  <si>
    <t xml:space="preserve"> Legal compliance
</t>
  </si>
  <si>
    <t xml:space="preserve"> Contract management
</t>
  </si>
  <si>
    <t>Creativity and Innovation</t>
  </si>
  <si>
    <t>External Awareness</t>
  </si>
  <si>
    <t>Flexibility</t>
  </si>
  <si>
    <t>Resilience</t>
  </si>
  <si>
    <t>Strategic Thinking</t>
  </si>
  <si>
    <t>Vision</t>
  </si>
  <si>
    <t>Conflict Management</t>
  </si>
  <si>
    <t>Integrity/ Honesty</t>
  </si>
  <si>
    <t>Team Building</t>
  </si>
  <si>
    <t>Accountability</t>
  </si>
  <si>
    <t>Customer Service</t>
  </si>
  <si>
    <t>Decisiveness</t>
  </si>
  <si>
    <t>Problem Solving</t>
  </si>
  <si>
    <t>Technical Credibility</t>
  </si>
  <si>
    <t>Influencing/ Negotiating</t>
  </si>
  <si>
    <t>Interpersonal Skills</t>
  </si>
  <si>
    <t>Oral Communication</t>
  </si>
  <si>
    <t>Partnering</t>
  </si>
  <si>
    <t>Political Savvy</t>
  </si>
  <si>
    <t>Written Communication</t>
  </si>
  <si>
    <t>Develops new insights into situations and applies innovative solutions to make organizational improvements; creates a work environment that encourages creative thinking and innovation; designs and implements new or cutting-edge programs/ processes.</t>
  </si>
  <si>
    <t>Is open to change and new information; adapts behavior and work methods in response to new information, changing conditions, or unexpected obstacles. Adjusts rapidly to new situations warranting attention and resolution.</t>
  </si>
  <si>
    <t>Deals effectively with pressure; maintains focus and intensity and remains optimistic and persistent, even under adversity. Recovers quickly from setbacks. Effectively balances personal life and work.</t>
  </si>
  <si>
    <t>Formulates effective strategies consistent with the business and competitive strategy of the organization in a global economy. Examines policy issues and strategic planning with a long- term perspective. Determines objectives and sets priorities; anticipates potential threats or opportunities.</t>
  </si>
  <si>
    <t>Takes a long-term view and acts as a catalyst for organizational change; builds a shared vision with others. Influences others to translate vision into action.</t>
  </si>
  <si>
    <t>Identifies and takes steps to prevent potential situations that could result in unpleasant confrontations. Manages and resolves conflicts and disagreements in a positive and constructive manner to minimize negative impact.</t>
  </si>
  <si>
    <t>Assures that effective controls are developed and maintained to ensure the integrity of the organization. Holds self and others accountable for rules and responsibilities. Can be relied upon to ensure that projects within areas of specific responsibility are completed in a timely manner and within budget. Monitors and evaluates plans, focuses on results and measuring attainment of outcomes.</t>
  </si>
  <si>
    <t>Exercises good judgment by making sound and well-informed decisions; perceives the impact and implications of decisions; makes effective and timely decisions, even when data are limited or solutions produce unpleasant consequences; is proactive and achievement oriented.</t>
  </si>
  <si>
    <t>Identifies opportunities to develop and market new products and services within or outside of the organization. Is willing to take risks; initiates actions that involve a deliberate risk to achieve a recognized benefit or advantage.</t>
  </si>
  <si>
    <t>Identifies and analyzes problems; distinguishes between relevant and irrelevant information to make logical decisions; provides solutions to individual and organizational problems.</t>
  </si>
  <si>
    <t>Understands and appropriately applies procedures, requirements, regulations, and policies related to specialized expertise. Is able to make sound hiring and capital resource decisions and to address training and development needs. Understands linkages between administrative competencies and mission needs</t>
  </si>
  <si>
    <t>Persuades others; builds consensus through give and take; gains cooperation from others to obtain information and accomplish goals; facilitates "win-win" situations</t>
  </si>
  <si>
    <t>Considers and responds appropriately to the needs, feelings, and capabilities of different people in different situations; is tactful, compassionate and sensitive, and treats others with respect.</t>
  </si>
  <si>
    <t>Makes clear and convincing oral presentations to individuals or groups; listens effectively and clarifies information as needed; facilitates an open exchange of ideas and fosters an atmosphere of open communication</t>
  </si>
  <si>
    <t>Develops networks and builds alliances, engages in cross-functional activities; collaborates across boundaries, and finds common ground with a widening range of stakeholders. Utilizes contacts to build and strengthen internal support bases</t>
  </si>
  <si>
    <t>Identifies the internal and external politics that impact the work of the organization. Approaches each problem situation with a clear perception of organizational and political reality; recognizes the impact of alternative courses of action</t>
  </si>
  <si>
    <t>Expresses facts and ideas in writing in a clear, convincing, and organized manner.</t>
  </si>
  <si>
    <t>Notes:</t>
  </si>
  <si>
    <t xml:space="preserve">Total </t>
  </si>
  <si>
    <t>List of Potential Management Competencies</t>
  </si>
  <si>
    <t>Chief Financial Officer</t>
  </si>
  <si>
    <r>
      <t xml:space="preserve">List of Potential Technical Competencies </t>
    </r>
    <r>
      <rPr>
        <b/>
        <i/>
        <u val="single"/>
        <sz val="10"/>
        <rFont val="Arial"/>
        <family val="2"/>
      </rPr>
      <t>(Grouped by Position)</t>
    </r>
  </si>
  <si>
    <t>SKILL ASSESSMENT TEMPLATE</t>
  </si>
  <si>
    <t>Understands long-term goals of the organization and clearly envisions how financing sources will evolve over time to accommodate this vision</t>
  </si>
  <si>
    <t>Keeps up-to-date on relevant legal compliance standards and ensures that the organization consistently operates within these guidelines on an ongoing basis</t>
  </si>
  <si>
    <t>Oversees fair and efficient allocation of resources across various departments and creates streamlined procedures for the process across the organization</t>
  </si>
  <si>
    <t>Ensures up-to-date and detailed recording of obligations and expenses in the agency financial system and understands how the organizations uses funds</t>
  </si>
  <si>
    <t>Negotiates and manages multiple contracts efficiently and ensures timely payment of obligations in connection with these contracts</t>
  </si>
  <si>
    <t>Communicates organization's financial status and obligations effectively to outside parties and relevant internal stakeholders</t>
  </si>
  <si>
    <t>Prepares diligently for auditing process and promptly acts on issues that may arise during auditing of financial statements</t>
  </si>
  <si>
    <t>Technical competency 1</t>
  </si>
  <si>
    <t>Technical competency 2</t>
  </si>
  <si>
    <t>Technical competency 3</t>
  </si>
  <si>
    <t>Management competency 1</t>
  </si>
  <si>
    <t>Management competency 2</t>
  </si>
  <si>
    <t>Management competency 3</t>
  </si>
  <si>
    <t>…</t>
  </si>
  <si>
    <t>[Enter name of candidate]</t>
  </si>
  <si>
    <t>[Enter name of evaluator]</t>
  </si>
  <si>
    <t xml:space="preserve">1) Competency column - What is the skill or capability along which the individual is currently evaluated or needs to be evaluated? </t>
  </si>
  <si>
    <t>2) Priority column - How important is this competency in relation to what the organization is trying to achieve: 1 = Low, 2 = Medium, 3 = High</t>
  </si>
  <si>
    <t>3) Current Level column - What is the candidate's current level of competency in this particularly area: 1 = Low, 2 = Medium, 3 = High</t>
  </si>
  <si>
    <t>4) Required Level column - What is the required level of competency for the organization in this particularly area: 1 = Low, 2 = Medium, 3 = High</t>
  </si>
  <si>
    <t>5) Competency Gap column - What is the difference between the required level of competency and the current level of competency</t>
  </si>
  <si>
    <t>Chief Operating Officer</t>
  </si>
  <si>
    <t>Infrastructure Building</t>
  </si>
  <si>
    <t>Financial Management</t>
  </si>
  <si>
    <t>Human Resource Management</t>
  </si>
  <si>
    <t>Technology Management</t>
  </si>
  <si>
    <t>Organizational Alignment</t>
  </si>
  <si>
    <t>Program Management</t>
  </si>
  <si>
    <t>Communications Planning</t>
  </si>
  <si>
    <t>External Relations</t>
  </si>
  <si>
    <t>Understands long-term goals of the organization and how to align resources (financial and human) to achieve the strategy</t>
  </si>
  <si>
    <t>Work Planning</t>
  </si>
  <si>
    <t>Manage some external relationships related to grants and/or fund raising or that support programmatic work</t>
  </si>
  <si>
    <t>Work collaboratively with the Communications department to create a holistic communications’ strategy that supports all program areas and strategic goals; support that team’s execution of that strategy, framing relationships with specialized external consultants as needed.</t>
  </si>
  <si>
    <t>See CFO competencies for a list of competencies</t>
  </si>
  <si>
    <t xml:space="preserve">Analyzes, budgets, monitors, oversees and evaluates all programmatic work, coordinating the differences and overlaps inherent in a complex programmatic environment that unites systems-level research, policy and advocacy, community initiatives/engagement, state-wide public awareness, grant-making, etc. </t>
  </si>
  <si>
    <t>Conducts review and analysis of internal infrastructure to support execution of non profit strategy; identifies gaps, creates systems, processes and allocates resources to ensure successful implementation.</t>
  </si>
  <si>
    <t>Has awareness of and experience in various human resource functions to include: recruiting, compensation and benefits, training and development, organizational development, employee relations, etc.</t>
  </si>
  <si>
    <t>Can articulate how technology can enable more proficient systems and processes, has basic understanding of the use of technology and can apply it toward vendor selection and implementation.</t>
  </si>
  <si>
    <t>Manages work flow from a high level, can identify interdependencies, overlaps of activities and works to remove obstacles to create a more efficient and productive work environment.</t>
  </si>
  <si>
    <t>Ensures communication and cooperation across various functions within a given organization with the end result being all functions working toward common goals.</t>
  </si>
  <si>
    <t xml:space="preserve">Development Leader </t>
  </si>
  <si>
    <t xml:space="preserve">Fundraising strategy development
</t>
  </si>
  <si>
    <t>Major gifts acquistion</t>
  </si>
  <si>
    <t>National Fundraising Operations</t>
  </si>
  <si>
    <t>Board engagement</t>
  </si>
  <si>
    <t>Relationship Management</t>
  </si>
  <si>
    <t>Demonstrates prior experience in acquiring major gifts donations, managing the indvididual relationships and securing funds year over year</t>
  </si>
  <si>
    <t>Manages external relationships related to grants and/or fund raising to support programmatic work. Is well connected and has multiple avenues and creative ideas to identify, build and maintain solid relationships in the specific domain in which they operate.</t>
  </si>
  <si>
    <t>Reporting &amp; Budgeting</t>
  </si>
  <si>
    <t xml:space="preserve">Supports the board development committee; guides and advises on strategies to fund raise. </t>
  </si>
  <si>
    <t>Work collaboratively with the Communications department to create a holistic communications’ strategy that supports development work.</t>
  </si>
  <si>
    <t>Crafts and implements a comprehensive development strategy to raise funds from individual, corporate and foundation donors as well as government grants. Leads targeted research and relationship building activities required  to engage high level donors. Partners with Executive Director to cultivate relationships.</t>
  </si>
  <si>
    <t>Adept at creating budgets and forecasts for fundraising activities with an ey toward measuring the impact of specific initiatives and activites. Can effectively partner with the finance function in this regard.</t>
  </si>
  <si>
    <t>Identifies, creates, implements tools and processes to maintain high quality donor management system</t>
  </si>
  <si>
    <t>Program Leader</t>
  </si>
  <si>
    <t>Program Operations</t>
  </si>
  <si>
    <t>Policy Research and Analysis</t>
  </si>
  <si>
    <t>Government Affairs &amp; Advocacy</t>
  </si>
  <si>
    <t>Communications</t>
  </si>
  <si>
    <t>Domain Expertise</t>
  </si>
  <si>
    <t>Program Evaluation</t>
  </si>
  <si>
    <t>Expertise in the area of in research and analysis of state and/or federal policy related to the domain in which they operate</t>
  </si>
  <si>
    <t>Experience in the process of changing policy at the state and/or federal level.  Brings experience to assess complex political situations with multiple stakeholders.  Has relationships with key players in relevant policy circles.</t>
  </si>
  <si>
    <t>Skilled in creating powerful, compelling written and oral communications for various audiences.  Ability to convey complex ideas through brief, simple materials.  Experience and credibility when presenting materials to external audiences</t>
  </si>
  <si>
    <t>Project Leadership</t>
  </si>
  <si>
    <t>Experience in leading and managing projects, including coordinating with peers to achieve desired project outcomes, and reporting tracking and reporting on progress to board members and senior leadership</t>
  </si>
  <si>
    <t>Understanding of  programs and research; prevailing environment in relevant domain; seen as a subject matter expert</t>
  </si>
  <si>
    <t xml:space="preserve">Ensures that programs meet quality standards as set forth by the organization. Identifies process to conduct evalutions and measure impact. </t>
  </si>
  <si>
    <t>Provides oversight into successful delivery of programs or curriculum; ensures collaboration and knowledge sharing across the organization structure.</t>
  </si>
  <si>
    <t>Marketing and Communications Leader</t>
  </si>
  <si>
    <t>Agency management</t>
  </si>
  <si>
    <t>Internal communications</t>
  </si>
  <si>
    <t>Public relations</t>
  </si>
  <si>
    <t>Training</t>
  </si>
  <si>
    <t>Marketing</t>
  </si>
  <si>
    <t>Brand building</t>
  </si>
  <si>
    <t>Provide broad marketing support across the whole organization; design and implement annual organization marketing plans, including print collateral, web, and email promotions.</t>
  </si>
  <si>
    <t>Budgeting and Planning</t>
  </si>
  <si>
    <t>Human Resources Leader</t>
  </si>
  <si>
    <t>Human Resource Strategy</t>
  </si>
  <si>
    <t>Assess and seek opportunities to improve the effectiveness of the overall human resources function; provide leadership on all HR matters. Support an environment and culture which fosters diversity, inclusion, development and high performance.</t>
  </si>
  <si>
    <t xml:space="preserve">Recruitment, Hiring, Orientation and Termination of Staff: </t>
  </si>
  <si>
    <t>HR Policies and Procedures:</t>
  </si>
  <si>
    <t>Compensation and Staff Benefits</t>
  </si>
  <si>
    <t xml:space="preserve"> Lead process that results in periodic reviews of compensation and practices. Ensure that benefits package remains effective and competitive in terms of the benefits provided while at the same time containing costs.  Ensure that the Compensation Committee of the Board of Directors has the tools to carry out its responsibilities.   Administrate, communicate and assist with staff benefits and claims.</t>
  </si>
  <si>
    <t>Payroll, Personnel Records and HRIS:</t>
  </si>
  <si>
    <t xml:space="preserve"> Performance Management and Staff Development:</t>
  </si>
  <si>
    <t xml:space="preserve"> Lead the review and completion of the  appraisal process and the update of performance and goals.  Lead effort to research and create individual staff development programs for all staff and aggressively monitor creation of goals and progress toward achievement.  Work with senior managers to assess overall staff development needs; identify appropriate training opportunities. </t>
  </si>
  <si>
    <t>Manage and participate in the recruitment and hiring processes. Develop orientation protocols and schedules; participate in and monitor orientation of new staff.  For exiting staff, prepare for and ensure a successful exit for employees.</t>
  </si>
  <si>
    <t>Lead ongoing reviews and strengthening of HR policies and procedures.  Update individual policies or complete a more comprehensive review of the Policies and Procedures . Maintain current knowledge of trends and issues in the field of human resources and lead efforts to recommend, disseminate, and implement new or amended policies.</t>
  </si>
  <si>
    <r>
      <t xml:space="preserve"> </t>
    </r>
    <r>
      <rPr>
        <sz val="10"/>
        <rFont val="Arial"/>
        <family val="2"/>
      </rPr>
      <t xml:space="preserve">Oversees and participates in the preparation of payroll.  Maintain personnel files, including staff appraisals, salary history and benefits data.  Refine and maintain the automated human resources database and maintain effective security to ensure strict confidentiality of personnel records. Prepare the annual budget and semi-annual update of salary and benefit costs.   </t>
    </r>
  </si>
  <si>
    <t>Grasps the essence of new information; masters new technical and knowledge; recognizes own strengths and weaknesses; pursues self-development; seeks feedback from others and opportunities to master new knowledge.</t>
  </si>
  <si>
    <t>Identifies and keeps up-to-date on key policies and economic, political, and social trends that affect the organization. Understands near-term and long- range plans and determines how to best be positioned to achieve the mission.</t>
  </si>
  <si>
    <t xml:space="preserve">Manage all aspects of annual advertising campaign, including research, budgeting, placement and consultation with external agencies </t>
  </si>
  <si>
    <t>Design and implement marketing and communications strategies in support of Development, Corporate Partners, Events, and other fundraising-related initiatives.</t>
  </si>
  <si>
    <t>Marketing &amp; Communications strategy</t>
  </si>
  <si>
    <t>Creates internal communication plan designed to keep internal staff aware of and provide updates on strategic initiatives, changes in direction and general status of the organization.</t>
  </si>
  <si>
    <t>Provides formal training  key areas such as: media relations, publications, special events, press releases and crisis management</t>
  </si>
  <si>
    <t>Is the internal expert in key areas such as: media relations, publications, special events, press releases and crisis management</t>
  </si>
  <si>
    <t>Creates annual budget, conducts planning sessions with key stakeholders on marketing &amp; communications needs and required support.</t>
  </si>
  <si>
    <t>Leads in the creation of brand awareness and brand building intiatives in order to positively portray the organization to external audiences.</t>
  </si>
  <si>
    <t>Balancing interests of a variety of clients; readily readjusts priorities to respond to pressing and changing client demands. Anticipates and meets the needs of clients; achieves quality end products; is committed to continuous improvement of services.</t>
  </si>
  <si>
    <t>Sample Open-Ended Questions</t>
  </si>
  <si>
    <t>1. What relevant experience does the candidate possess?</t>
  </si>
  <si>
    <t>Assessment of Technical Competencies</t>
  </si>
  <si>
    <t>Assessment of Management Competencies</t>
  </si>
  <si>
    <t>Job Title</t>
  </si>
  <si>
    <t>[Enter Job title for new position ]</t>
  </si>
  <si>
    <t>2. What are three most valuable assets that this person brings to the role?</t>
  </si>
  <si>
    <t>3. What are the three biggest challenges associated with placing this person in the role?</t>
  </si>
  <si>
    <t>Please refer to tabs 2 and 3 for sample technical and management competencies</t>
  </si>
  <si>
    <t>Continuous Learning</t>
  </si>
  <si>
    <t>Performance/Service Motivation</t>
  </si>
  <si>
    <t>Creates and sustains an organizational culture which permits others to provide the quality of service essential to high performance. Enables others to acquire the tools and support they need to perform well. Shows a commitment to public service. Influences others toward a spirit of service and meaningful contributions to accomplish the mission.</t>
  </si>
  <si>
    <t>Diversity Leadership</t>
  </si>
  <si>
    <t>Instills mutual trust and confidence; creates a culture that fosters high standards of ethics; behaves in a fair and ethical manner toward others, and demonstrates a sense of corporate responsibility and commitment to public service.</t>
  </si>
  <si>
    <t>Recruits, develops, and retains a diverse high quality workforce in an equitable manner. Leads and manages an inclusive workplace that maximizes the talents of each person to achieve sound business results. Respects, understands, values and seeks out individual differences to achieve the vision and mission of the organization. Develops and uses measures and rewards to hold self and others accountable for achieving results that embody the principles of diversity.</t>
  </si>
  <si>
    <t>Inspires, motivates, and guides others toward goal accomplishments. Consistently develops and sustains cooperative working relationships. Encourages and facilitates cooperation within the organization and with customer groups; fosters commitment, team spirit, pride, trust. Develops leadership in others through coaching, mentoring, rewarding, and guiding employees.</t>
  </si>
  <si>
    <t>Entrepreneurship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</si>
</sst>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53">
    <font>
      <sz val="10"/>
      <name val="Arial"/>
      <family val="0"/>
    </font>
    <font>
      <sz val="8"/>
      <name val="Arial"/>
      <family val="0"/>
    </font>
    <font>
      <b/>
      <sz val="10"/>
      <name val="Arial"/>
      <family val="2"/>
    </font>
    <font>
      <b/>
      <i/>
      <sz val="10"/>
      <name val="Arial"/>
      <family val="2"/>
    </font>
    <font>
      <b/>
      <u val="single"/>
      <sz val="10"/>
      <name val="Arial"/>
      <family val="2"/>
    </font>
    <font>
      <i/>
      <sz val="10"/>
      <name val="Arial"/>
      <family val="2"/>
    </font>
    <font>
      <b/>
      <i/>
      <u val="single"/>
      <sz val="10"/>
      <name val="Arial"/>
      <family val="2"/>
    </font>
    <font>
      <i/>
      <sz val="8"/>
      <name val="Arial"/>
      <family val="2"/>
    </font>
    <font>
      <sz val="10"/>
      <color indexed="12"/>
      <name val="Arial"/>
      <family val="0"/>
    </font>
    <font>
      <sz val="10"/>
      <color indexed="63"/>
      <name val="Arial"/>
      <family val="2"/>
    </font>
    <font>
      <sz val="5.6"/>
      <color indexed="8"/>
      <name val="Marlett"/>
      <family val="0"/>
    </font>
    <font>
      <sz val="7"/>
      <name val="Arial"/>
      <family val="2"/>
    </font>
    <font>
      <sz val="10"/>
      <color indexed="8"/>
      <name val="Arial"/>
      <family val="2"/>
    </font>
    <font>
      <b/>
      <sz val="10"/>
      <name val="Verdana"/>
      <family val="2"/>
    </font>
    <font>
      <sz val="10"/>
      <name val="Verdana"/>
      <family val="2"/>
    </font>
    <font>
      <b/>
      <u val="single"/>
      <sz val="10"/>
      <name val="Verdana"/>
      <family val="2"/>
    </font>
    <font>
      <sz val="10"/>
      <color indexed="12"/>
      <name val="Verdana"/>
      <family val="2"/>
    </font>
    <font>
      <b/>
      <sz val="10"/>
      <color indexed="12"/>
      <name val="Verdana"/>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7">
    <xf numFmtId="0" fontId="0" fillId="0" borderId="0" xfId="0" applyAlignment="1">
      <alignment/>
    </xf>
    <xf numFmtId="0" fontId="4"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0" fontId="0" fillId="33" borderId="10" xfId="0" applyFill="1" applyBorder="1" applyAlignment="1">
      <alignment wrapText="1"/>
    </xf>
    <xf numFmtId="0" fontId="3" fillId="34" borderId="10" xfId="0" applyFont="1" applyFill="1" applyBorder="1" applyAlignment="1">
      <alignment/>
    </xf>
    <xf numFmtId="0" fontId="0" fillId="33" borderId="11" xfId="0" applyFill="1" applyBorder="1" applyAlignment="1">
      <alignment wrapText="1"/>
    </xf>
    <xf numFmtId="0" fontId="5" fillId="33" borderId="10" xfId="0" applyFont="1" applyFill="1" applyBorder="1" applyAlignment="1">
      <alignment horizontal="left" vertical="center" wrapText="1"/>
    </xf>
    <xf numFmtId="0" fontId="0" fillId="33" borderId="10" xfId="0" applyNumberFormat="1" applyFill="1" applyBorder="1" applyAlignment="1">
      <alignment wrapText="1"/>
    </xf>
    <xf numFmtId="0" fontId="5" fillId="33" borderId="10" xfId="0" applyFont="1" applyFill="1" applyBorder="1" applyAlignment="1">
      <alignment vertical="center" wrapText="1"/>
    </xf>
    <xf numFmtId="0" fontId="0" fillId="33" borderId="0" xfId="0" applyFill="1" applyAlignment="1">
      <alignment horizontal="centerContinuous" wrapText="1"/>
    </xf>
    <xf numFmtId="0" fontId="0" fillId="33" borderId="0" xfId="0" applyFill="1" applyAlignment="1">
      <alignment wrapText="1"/>
    </xf>
    <xf numFmtId="0" fontId="3" fillId="35" borderId="10" xfId="0" applyFont="1" applyFill="1" applyBorder="1" applyAlignment="1">
      <alignment/>
    </xf>
    <xf numFmtId="0" fontId="9" fillId="0" borderId="10" xfId="0" applyFont="1" applyBorder="1" applyAlignment="1">
      <alignment horizontal="left" wrapText="1"/>
    </xf>
    <xf numFmtId="0" fontId="5" fillId="0" borderId="10" xfId="0" applyFont="1" applyBorder="1" applyAlignment="1">
      <alignment/>
    </xf>
    <xf numFmtId="0" fontId="0" fillId="0" borderId="10" xfId="0" applyFont="1" applyBorder="1" applyAlignment="1">
      <alignment horizontal="left" wrapText="1"/>
    </xf>
    <xf numFmtId="0" fontId="0" fillId="0" borderId="10" xfId="0" applyFont="1" applyBorder="1" applyAlignment="1">
      <alignment wrapText="1"/>
    </xf>
    <xf numFmtId="0" fontId="0" fillId="33" borderId="10" xfId="0" applyFont="1" applyFill="1" applyBorder="1" applyAlignment="1">
      <alignment wrapText="1"/>
    </xf>
    <xf numFmtId="0" fontId="0" fillId="33" borderId="0" xfId="0" applyFill="1" applyBorder="1" applyAlignment="1">
      <alignment/>
    </xf>
    <xf numFmtId="0" fontId="10" fillId="0" borderId="0" xfId="0" applyFont="1" applyBorder="1" applyAlignment="1">
      <alignment wrapText="1"/>
    </xf>
    <xf numFmtId="0" fontId="0" fillId="0" borderId="10" xfId="0" applyFont="1" applyBorder="1" applyAlignment="1">
      <alignment horizontal="justify"/>
    </xf>
    <xf numFmtId="0" fontId="11" fillId="0" borderId="10" xfId="0" applyFont="1" applyBorder="1" applyAlignment="1">
      <alignment horizontal="justify"/>
    </xf>
    <xf numFmtId="0" fontId="5" fillId="0" borderId="10" xfId="0" applyFont="1" applyBorder="1" applyAlignment="1">
      <alignment wrapText="1"/>
    </xf>
    <xf numFmtId="0" fontId="12" fillId="0" borderId="10" xfId="0" applyFont="1" applyBorder="1" applyAlignment="1">
      <alignment wrapText="1"/>
    </xf>
    <xf numFmtId="0" fontId="0" fillId="33" borderId="10" xfId="0" applyFont="1" applyFill="1" applyBorder="1" applyAlignment="1">
      <alignment/>
    </xf>
    <xf numFmtId="0" fontId="0" fillId="33" borderId="0" xfId="0" applyFont="1" applyFill="1" applyBorder="1" applyAlignment="1">
      <alignment/>
    </xf>
    <xf numFmtId="0" fontId="12" fillId="0" borderId="12" xfId="0" applyFont="1" applyBorder="1" applyAlignment="1">
      <alignment wrapText="1"/>
    </xf>
    <xf numFmtId="0" fontId="16" fillId="33" borderId="10" xfId="0" applyFont="1" applyFill="1" applyBorder="1" applyAlignment="1">
      <alignment/>
    </xf>
    <xf numFmtId="0" fontId="16" fillId="33" borderId="10" xfId="0" applyFont="1" applyFill="1" applyBorder="1" applyAlignment="1">
      <alignment horizontal="center"/>
    </xf>
    <xf numFmtId="41" fontId="14" fillId="33" borderId="10" xfId="0" applyNumberFormat="1" applyFont="1" applyFill="1" applyBorder="1" applyAlignment="1">
      <alignment horizontal="center"/>
    </xf>
    <xf numFmtId="0" fontId="13" fillId="36" borderId="13" xfId="0" applyFont="1" applyFill="1" applyBorder="1" applyAlignment="1">
      <alignment horizontal="centerContinuous"/>
    </xf>
    <xf numFmtId="0" fontId="13" fillId="36" borderId="14" xfId="0" applyFont="1" applyFill="1" applyBorder="1" applyAlignment="1">
      <alignment horizontal="centerContinuous"/>
    </xf>
    <xf numFmtId="0" fontId="14" fillId="33" borderId="0" xfId="0" applyFont="1" applyFill="1" applyAlignment="1">
      <alignment/>
    </xf>
    <xf numFmtId="0" fontId="13" fillId="34" borderId="10" xfId="0" applyFont="1" applyFill="1" applyBorder="1" applyAlignment="1">
      <alignment/>
    </xf>
    <xf numFmtId="0" fontId="13" fillId="34" borderId="10" xfId="0" applyFont="1" applyFill="1" applyBorder="1" applyAlignment="1">
      <alignment horizontal="center"/>
    </xf>
    <xf numFmtId="0" fontId="15" fillId="33" borderId="15" xfId="0" applyFont="1" applyFill="1" applyBorder="1" applyAlignment="1">
      <alignment horizontal="centerContinuous"/>
    </xf>
    <xf numFmtId="0" fontId="14" fillId="33" borderId="0" xfId="0" applyFont="1" applyFill="1" applyBorder="1" applyAlignment="1">
      <alignment horizontal="centerContinuous"/>
    </xf>
    <xf numFmtId="0" fontId="16" fillId="33" borderId="15" xfId="0" applyFont="1" applyFill="1" applyBorder="1" applyAlignment="1" quotePrefix="1">
      <alignment horizontal="left"/>
    </xf>
    <xf numFmtId="0" fontId="14" fillId="33" borderId="0" xfId="0" applyFont="1" applyFill="1" applyBorder="1" applyAlignment="1">
      <alignment/>
    </xf>
    <xf numFmtId="0" fontId="14" fillId="33" borderId="16" xfId="0" applyFont="1" applyFill="1" applyBorder="1" applyAlignment="1">
      <alignment/>
    </xf>
    <xf numFmtId="0" fontId="14" fillId="33" borderId="15" xfId="0" applyFont="1" applyFill="1" applyBorder="1" applyAlignment="1" quotePrefix="1">
      <alignment horizontal="left"/>
    </xf>
    <xf numFmtId="0" fontId="16" fillId="33" borderId="15" xfId="0" applyFont="1" applyFill="1" applyBorder="1" applyAlignment="1">
      <alignment horizontal="left"/>
    </xf>
    <xf numFmtId="0" fontId="16" fillId="33" borderId="0" xfId="0" applyFont="1" applyFill="1" applyBorder="1" applyAlignment="1">
      <alignment/>
    </xf>
    <xf numFmtId="0" fontId="14" fillId="33" borderId="15" xfId="0" applyFont="1" applyFill="1" applyBorder="1" applyAlignment="1">
      <alignment/>
    </xf>
    <xf numFmtId="0" fontId="14" fillId="33" borderId="13" xfId="0" applyFont="1" applyFill="1" applyBorder="1" applyAlignment="1">
      <alignment/>
    </xf>
    <xf numFmtId="0" fontId="14" fillId="33" borderId="14"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2" fillId="33" borderId="15" xfId="0" applyFont="1" applyFill="1" applyBorder="1" applyAlignment="1">
      <alignment/>
    </xf>
    <xf numFmtId="0" fontId="8" fillId="33" borderId="0" xfId="0" applyFont="1" applyFill="1" applyBorder="1" applyAlignment="1">
      <alignment/>
    </xf>
    <xf numFmtId="0" fontId="7" fillId="33" borderId="15" xfId="0" applyFont="1" applyFill="1" applyBorder="1" applyAlignment="1">
      <alignment/>
    </xf>
    <xf numFmtId="0" fontId="15" fillId="33" borderId="15" xfId="0" applyFont="1" applyFill="1" applyBorder="1" applyAlignment="1">
      <alignment horizontal="centerContinuous" wrapText="1"/>
    </xf>
    <xf numFmtId="0" fontId="14" fillId="33" borderId="0" xfId="0" applyFont="1" applyFill="1" applyBorder="1" applyAlignment="1">
      <alignment horizontal="centerContinuous" wrapText="1"/>
    </xf>
    <xf numFmtId="0" fontId="13" fillId="33" borderId="15" xfId="0" applyFont="1" applyFill="1" applyBorder="1" applyAlignment="1">
      <alignment/>
    </xf>
    <xf numFmtId="0" fontId="17" fillId="33" borderId="0" xfId="0" applyFont="1" applyFill="1" applyBorder="1" applyAlignment="1">
      <alignment/>
    </xf>
    <xf numFmtId="0" fontId="13" fillId="33" borderId="10" xfId="0" applyFont="1" applyFill="1" applyBorder="1" applyAlignment="1">
      <alignment/>
    </xf>
    <xf numFmtId="43" fontId="13" fillId="36" borderId="10" xfId="0" applyNumberFormat="1" applyFont="1" applyFill="1" applyBorder="1" applyAlignment="1">
      <alignment horizontal="center"/>
    </xf>
    <xf numFmtId="41" fontId="13" fillId="36" borderId="10" xfId="0" applyNumberFormat="1" applyFont="1" applyFill="1" applyBorder="1" applyAlignment="1">
      <alignment horizontal="center"/>
    </xf>
    <xf numFmtId="0" fontId="18" fillId="33" borderId="15" xfId="0" applyFont="1" applyFill="1" applyBorder="1" applyAlignment="1">
      <alignment/>
    </xf>
    <xf numFmtId="0" fontId="13" fillId="34" borderId="17" xfId="0" applyFont="1" applyFill="1" applyBorder="1" applyAlignment="1">
      <alignment horizontal="center" wrapText="1"/>
    </xf>
    <xf numFmtId="0" fontId="14" fillId="34" borderId="18" xfId="0" applyFont="1" applyFill="1" applyBorder="1" applyAlignment="1">
      <alignment horizontal="center" wrapText="1"/>
    </xf>
    <xf numFmtId="0" fontId="14" fillId="34" borderId="19" xfId="0" applyFont="1" applyFill="1" applyBorder="1" applyAlignment="1">
      <alignment horizontal="center" wrapText="1"/>
    </xf>
    <xf numFmtId="0" fontId="13" fillId="34" borderId="20" xfId="0" applyFont="1" applyFill="1" applyBorder="1" applyAlignment="1">
      <alignment horizontal="center" wrapText="1"/>
    </xf>
    <xf numFmtId="0" fontId="15" fillId="34" borderId="12" xfId="0" applyFont="1" applyFill="1" applyBorder="1" applyAlignment="1">
      <alignment horizontal="center" wrapText="1"/>
    </xf>
    <xf numFmtId="0" fontId="16" fillId="33" borderId="17" xfId="0" applyFont="1" applyFill="1" applyBorder="1" applyAlignment="1">
      <alignment/>
    </xf>
    <xf numFmtId="0" fontId="14" fillId="0" borderId="18" xfId="0" applyFont="1" applyBorder="1" applyAlignment="1">
      <alignment/>
    </xf>
    <xf numFmtId="0" fontId="14" fillId="0" borderId="19"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67"/>
  <sheetViews>
    <sheetView tabSelected="1" zoomScalePageLayoutView="0" workbookViewId="0" topLeftCell="A1">
      <selection activeCell="B3" sqref="B3:E3"/>
    </sheetView>
  </sheetViews>
  <sheetFormatPr defaultColWidth="9.140625" defaultRowHeight="12.75"/>
  <cols>
    <col min="1" max="1" width="27.7109375" style="3" customWidth="1"/>
    <col min="2" max="2" width="16.57421875" style="3" customWidth="1"/>
    <col min="3" max="3" width="14.421875" style="3" customWidth="1"/>
    <col min="4" max="4" width="18.57421875" style="3" customWidth="1"/>
    <col min="5" max="5" width="18.00390625" style="3" customWidth="1"/>
    <col min="6" max="6" width="16.00390625" style="3" customWidth="1"/>
    <col min="7" max="16384" width="9.140625" style="3" customWidth="1"/>
  </cols>
  <sheetData>
    <row r="1" spans="1:6" ht="12.75" customHeight="1">
      <c r="A1" s="62" t="s">
        <v>58</v>
      </c>
      <c r="B1" s="63"/>
      <c r="C1" s="63"/>
      <c r="D1" s="63"/>
      <c r="E1" s="63"/>
      <c r="F1" s="2"/>
    </row>
    <row r="2" spans="1:5" ht="12.75">
      <c r="A2" s="46"/>
      <c r="B2" s="18"/>
      <c r="C2" s="18"/>
      <c r="D2" s="18"/>
      <c r="E2" s="18"/>
    </row>
    <row r="3" spans="1:5" ht="12.75">
      <c r="A3" s="55" t="s">
        <v>166</v>
      </c>
      <c r="B3" s="64" t="s">
        <v>167</v>
      </c>
      <c r="C3" s="65"/>
      <c r="D3" s="65"/>
      <c r="E3" s="66"/>
    </row>
    <row r="4" spans="1:5" ht="12.75">
      <c r="A4" s="55" t="s">
        <v>9</v>
      </c>
      <c r="B4" s="64" t="s">
        <v>73</v>
      </c>
      <c r="C4" s="65"/>
      <c r="D4" s="65"/>
      <c r="E4" s="66"/>
    </row>
    <row r="5" spans="1:5" ht="12.75">
      <c r="A5" s="55" t="s">
        <v>8</v>
      </c>
      <c r="B5" s="64" t="s">
        <v>74</v>
      </c>
      <c r="C5" s="65"/>
      <c r="D5" s="65"/>
      <c r="E5" s="66"/>
    </row>
    <row r="6" spans="1:5" ht="12.75">
      <c r="A6" s="48"/>
      <c r="B6" s="49"/>
      <c r="C6" s="18"/>
      <c r="D6" s="18"/>
      <c r="E6" s="18"/>
    </row>
    <row r="7" spans="1:5" ht="5.25" customHeight="1">
      <c r="A7" s="46"/>
      <c r="B7" s="18"/>
      <c r="C7" s="18"/>
      <c r="D7" s="18"/>
      <c r="E7" s="18"/>
    </row>
    <row r="8" spans="1:5" ht="12.75">
      <c r="A8" s="50" t="s">
        <v>53</v>
      </c>
      <c r="B8" s="18"/>
      <c r="C8" s="18"/>
      <c r="D8" s="18"/>
      <c r="E8" s="18"/>
    </row>
    <row r="9" spans="1:5" ht="12.75">
      <c r="A9" s="50" t="s">
        <v>75</v>
      </c>
      <c r="B9" s="18"/>
      <c r="C9" s="18"/>
      <c r="D9" s="18"/>
      <c r="E9" s="18"/>
    </row>
    <row r="10" spans="1:5" ht="12.75">
      <c r="A10" s="50" t="s">
        <v>76</v>
      </c>
      <c r="B10" s="18"/>
      <c r="C10" s="18"/>
      <c r="D10" s="18"/>
      <c r="E10" s="18"/>
    </row>
    <row r="11" spans="1:5" ht="12.75">
      <c r="A11" s="50" t="s">
        <v>77</v>
      </c>
      <c r="B11" s="18"/>
      <c r="C11" s="18"/>
      <c r="D11" s="18"/>
      <c r="E11" s="18"/>
    </row>
    <row r="12" spans="1:5" ht="12.75">
      <c r="A12" s="50" t="s">
        <v>78</v>
      </c>
      <c r="B12" s="18"/>
      <c r="C12" s="18"/>
      <c r="D12" s="18"/>
      <c r="E12" s="18"/>
    </row>
    <row r="13" spans="1:5" ht="12.75">
      <c r="A13" s="50" t="s">
        <v>79</v>
      </c>
      <c r="B13" s="18"/>
      <c r="C13" s="18"/>
      <c r="D13" s="18"/>
      <c r="E13" s="18"/>
    </row>
    <row r="14" spans="1:5" ht="12.75">
      <c r="A14" s="50"/>
      <c r="B14" s="18"/>
      <c r="C14" s="18"/>
      <c r="D14" s="18"/>
      <c r="E14" s="18"/>
    </row>
    <row r="15" spans="1:5" ht="12.75">
      <c r="A15" s="58" t="s">
        <v>170</v>
      </c>
      <c r="B15" s="18"/>
      <c r="C15" s="18"/>
      <c r="D15" s="18"/>
      <c r="E15" s="18"/>
    </row>
    <row r="16" spans="1:5" ht="12.75">
      <c r="A16" s="50"/>
      <c r="B16" s="18"/>
      <c r="C16" s="18"/>
      <c r="D16" s="18"/>
      <c r="E16" s="18"/>
    </row>
    <row r="17" spans="1:6" s="11" customFormat="1" ht="12.75">
      <c r="A17" s="59" t="s">
        <v>164</v>
      </c>
      <c r="B17" s="60"/>
      <c r="C17" s="60"/>
      <c r="D17" s="60"/>
      <c r="E17" s="60"/>
      <c r="F17" s="10"/>
    </row>
    <row r="18" spans="1:6" s="11" customFormat="1" ht="12.75">
      <c r="A18" s="51"/>
      <c r="B18" s="52"/>
      <c r="C18" s="52"/>
      <c r="D18" s="52"/>
      <c r="E18" s="52"/>
      <c r="F18" s="10"/>
    </row>
    <row r="19" spans="1:5" ht="12.75">
      <c r="A19" s="33" t="s">
        <v>0</v>
      </c>
      <c r="B19" s="34" t="s">
        <v>1</v>
      </c>
      <c r="C19" s="34" t="s">
        <v>2</v>
      </c>
      <c r="D19" s="34" t="s">
        <v>3</v>
      </c>
      <c r="E19" s="34" t="s">
        <v>4</v>
      </c>
    </row>
    <row r="20" spans="1:5" ht="12.75">
      <c r="A20" s="27" t="s">
        <v>66</v>
      </c>
      <c r="B20" s="28"/>
      <c r="C20" s="28"/>
      <c r="D20" s="28"/>
      <c r="E20" s="29">
        <f aca="true" t="shared" si="0" ref="E20:E26">D20-C20</f>
        <v>0</v>
      </c>
    </row>
    <row r="21" spans="1:5" ht="12.75">
      <c r="A21" s="27" t="s">
        <v>67</v>
      </c>
      <c r="B21" s="27"/>
      <c r="C21" s="27"/>
      <c r="D21" s="27"/>
      <c r="E21" s="29">
        <f t="shared" si="0"/>
        <v>0</v>
      </c>
    </row>
    <row r="22" spans="1:5" ht="12.75">
      <c r="A22" s="27" t="s">
        <v>68</v>
      </c>
      <c r="B22" s="27"/>
      <c r="C22" s="27"/>
      <c r="D22" s="27"/>
      <c r="E22" s="29">
        <f t="shared" si="0"/>
        <v>0</v>
      </c>
    </row>
    <row r="23" spans="1:5" ht="12.75">
      <c r="A23" s="27" t="s">
        <v>72</v>
      </c>
      <c r="B23" s="27"/>
      <c r="C23" s="27"/>
      <c r="D23" s="27"/>
      <c r="E23" s="29">
        <f t="shared" si="0"/>
        <v>0</v>
      </c>
    </row>
    <row r="24" spans="1:5" ht="12.75">
      <c r="A24" s="27"/>
      <c r="B24" s="27"/>
      <c r="C24" s="27"/>
      <c r="D24" s="27"/>
      <c r="E24" s="29">
        <f t="shared" si="0"/>
        <v>0</v>
      </c>
    </row>
    <row r="25" spans="1:5" ht="12.75">
      <c r="A25" s="27"/>
      <c r="B25" s="27"/>
      <c r="C25" s="27"/>
      <c r="D25" s="27"/>
      <c r="E25" s="29">
        <f t="shared" si="0"/>
        <v>0</v>
      </c>
    </row>
    <row r="26" spans="1:5" ht="12.75">
      <c r="A26" s="27"/>
      <c r="B26" s="27"/>
      <c r="C26" s="27"/>
      <c r="D26" s="27"/>
      <c r="E26" s="29">
        <f t="shared" si="0"/>
        <v>0</v>
      </c>
    </row>
    <row r="27" spans="1:5" ht="12.75">
      <c r="A27" s="30" t="s">
        <v>54</v>
      </c>
      <c r="B27" s="31"/>
      <c r="C27" s="57">
        <f>SUM(C20:C26)</f>
        <v>0</v>
      </c>
      <c r="D27" s="57">
        <f>SUM(D20:D26)</f>
        <v>0</v>
      </c>
      <c r="E27" s="57">
        <f>SUM(E20:E26)</f>
        <v>0</v>
      </c>
    </row>
    <row r="28" spans="1:5" ht="12.75">
      <c r="A28" s="53"/>
      <c r="B28" s="54"/>
      <c r="C28" s="54"/>
      <c r="D28" s="54"/>
      <c r="E28" s="54"/>
    </row>
    <row r="29" spans="1:5" ht="12.75">
      <c r="A29" s="53"/>
      <c r="B29" s="54"/>
      <c r="C29" s="54"/>
      <c r="D29" s="54"/>
      <c r="E29" s="54"/>
    </row>
    <row r="30" spans="1:6" ht="12.75">
      <c r="A30" s="59" t="s">
        <v>165</v>
      </c>
      <c r="B30" s="60"/>
      <c r="C30" s="60"/>
      <c r="D30" s="60"/>
      <c r="E30" s="61"/>
      <c r="F30" s="2"/>
    </row>
    <row r="31" spans="1:5" ht="12.75">
      <c r="A31" s="43"/>
      <c r="B31" s="38"/>
      <c r="C31" s="38"/>
      <c r="D31" s="38"/>
      <c r="E31" s="39"/>
    </row>
    <row r="32" spans="1:5" ht="12.75">
      <c r="A32" s="33" t="s">
        <v>0</v>
      </c>
      <c r="B32" s="34" t="s">
        <v>1</v>
      </c>
      <c r="C32" s="34" t="s">
        <v>2</v>
      </c>
      <c r="D32" s="34" t="s">
        <v>3</v>
      </c>
      <c r="E32" s="34" t="s">
        <v>4</v>
      </c>
    </row>
    <row r="33" spans="1:5" ht="12.75">
      <c r="A33" s="27" t="s">
        <v>69</v>
      </c>
      <c r="B33" s="28"/>
      <c r="C33" s="28"/>
      <c r="D33" s="28"/>
      <c r="E33" s="29">
        <f>D33-C33</f>
        <v>0</v>
      </c>
    </row>
    <row r="34" spans="1:5" ht="12.75">
      <c r="A34" s="27" t="s">
        <v>70</v>
      </c>
      <c r="B34" s="27"/>
      <c r="C34" s="27"/>
      <c r="D34" s="27"/>
      <c r="E34" s="29">
        <f aca="true" t="shared" si="1" ref="E34:E39">D34-C34</f>
        <v>0</v>
      </c>
    </row>
    <row r="35" spans="1:5" ht="12.75">
      <c r="A35" s="27" t="s">
        <v>71</v>
      </c>
      <c r="B35" s="27"/>
      <c r="C35" s="27"/>
      <c r="D35" s="27"/>
      <c r="E35" s="29">
        <f t="shared" si="1"/>
        <v>0</v>
      </c>
    </row>
    <row r="36" spans="1:5" ht="12.75">
      <c r="A36" s="27" t="s">
        <v>72</v>
      </c>
      <c r="B36" s="27"/>
      <c r="C36" s="27"/>
      <c r="D36" s="27"/>
      <c r="E36" s="29">
        <f t="shared" si="1"/>
        <v>0</v>
      </c>
    </row>
    <row r="37" spans="1:5" ht="12.75">
      <c r="A37" s="27"/>
      <c r="B37" s="27"/>
      <c r="C37" s="27"/>
      <c r="D37" s="27"/>
      <c r="E37" s="29">
        <f t="shared" si="1"/>
        <v>0</v>
      </c>
    </row>
    <row r="38" spans="1:5" ht="12.75">
      <c r="A38" s="27"/>
      <c r="B38" s="27"/>
      <c r="C38" s="27"/>
      <c r="D38" s="27"/>
      <c r="E38" s="29">
        <f t="shared" si="1"/>
        <v>0</v>
      </c>
    </row>
    <row r="39" spans="1:5" ht="12.75">
      <c r="A39" s="27"/>
      <c r="B39" s="27"/>
      <c r="C39" s="27"/>
      <c r="D39" s="27"/>
      <c r="E39" s="29">
        <f t="shared" si="1"/>
        <v>0</v>
      </c>
    </row>
    <row r="40" spans="1:5" ht="12.75">
      <c r="A40" s="30" t="s">
        <v>54</v>
      </c>
      <c r="B40" s="31"/>
      <c r="C40" s="56">
        <f>SUM(C33:C39)</f>
        <v>0</v>
      </c>
      <c r="D40" s="56">
        <f>SUM(D33:D39)</f>
        <v>0</v>
      </c>
      <c r="E40" s="56">
        <f>SUM(E33:E39)</f>
        <v>0</v>
      </c>
    </row>
    <row r="41" spans="1:5" ht="12.75">
      <c r="A41" s="48"/>
      <c r="B41" s="18"/>
      <c r="C41" s="18"/>
      <c r="D41" s="18"/>
      <c r="E41" s="47"/>
    </row>
    <row r="42" spans="1:5" ht="12.75">
      <c r="A42" s="48"/>
      <c r="B42" s="18"/>
      <c r="C42" s="18"/>
      <c r="D42" s="18"/>
      <c r="E42" s="47"/>
    </row>
    <row r="43" spans="1:6" ht="12.75">
      <c r="A43" s="59" t="s">
        <v>162</v>
      </c>
      <c r="B43" s="60"/>
      <c r="C43" s="60"/>
      <c r="D43" s="60"/>
      <c r="E43" s="61"/>
      <c r="F43" s="2"/>
    </row>
    <row r="44" spans="1:6" ht="12.75">
      <c r="A44" s="35"/>
      <c r="B44" s="36"/>
      <c r="C44" s="36"/>
      <c r="D44" s="36"/>
      <c r="E44" s="36"/>
      <c r="F44" s="2"/>
    </row>
    <row r="45" spans="1:5" ht="12.75">
      <c r="A45" s="37" t="s">
        <v>163</v>
      </c>
      <c r="B45" s="38"/>
      <c r="C45" s="38"/>
      <c r="D45" s="38"/>
      <c r="E45" s="38"/>
    </row>
    <row r="46" spans="1:5" ht="12.75">
      <c r="A46" s="37"/>
      <c r="B46" s="38"/>
      <c r="C46" s="38"/>
      <c r="D46" s="38"/>
      <c r="E46" s="38"/>
    </row>
    <row r="47" spans="1:5" ht="12.75">
      <c r="A47" s="40"/>
      <c r="B47" s="38"/>
      <c r="C47" s="38"/>
      <c r="D47" s="38"/>
      <c r="E47" s="38"/>
    </row>
    <row r="48" spans="1:5" ht="12.75">
      <c r="A48" s="40"/>
      <c r="B48" s="38"/>
      <c r="C48" s="38"/>
      <c r="D48" s="38"/>
      <c r="E48" s="38"/>
    </row>
    <row r="49" spans="1:5" ht="12.75">
      <c r="A49" s="41" t="s">
        <v>168</v>
      </c>
      <c r="B49" s="38"/>
      <c r="C49" s="38"/>
      <c r="D49" s="38"/>
      <c r="E49" s="38"/>
    </row>
    <row r="50" spans="1:5" ht="12" customHeight="1">
      <c r="A50" s="37"/>
      <c r="B50" s="38"/>
      <c r="C50" s="38"/>
      <c r="D50" s="38"/>
      <c r="E50" s="38"/>
    </row>
    <row r="51" spans="1:5" ht="12" customHeight="1">
      <c r="A51" s="37"/>
      <c r="B51" s="38"/>
      <c r="C51" s="38"/>
      <c r="D51" s="38"/>
      <c r="E51" s="38"/>
    </row>
    <row r="52" spans="1:5" ht="12.75">
      <c r="A52" s="40"/>
      <c r="B52" s="38"/>
      <c r="C52" s="38"/>
      <c r="D52" s="38"/>
      <c r="E52" s="38"/>
    </row>
    <row r="53" spans="1:5" ht="12.75">
      <c r="A53" s="41" t="s">
        <v>169</v>
      </c>
      <c r="B53" s="42"/>
      <c r="C53" s="42"/>
      <c r="D53" s="42"/>
      <c r="E53" s="38"/>
    </row>
    <row r="54" spans="1:5" ht="12.75">
      <c r="A54" s="43"/>
      <c r="B54" s="38"/>
      <c r="C54" s="38"/>
      <c r="D54" s="38"/>
      <c r="E54" s="38"/>
    </row>
    <row r="55" spans="1:5" ht="12.75">
      <c r="A55" s="43"/>
      <c r="B55" s="38"/>
      <c r="C55" s="38"/>
      <c r="D55" s="38"/>
      <c r="E55" s="38"/>
    </row>
    <row r="56" spans="1:5" ht="12.75">
      <c r="A56" s="43"/>
      <c r="B56" s="38"/>
      <c r="C56" s="38"/>
      <c r="D56" s="38"/>
      <c r="E56" s="38"/>
    </row>
    <row r="57" spans="1:5" ht="12.75">
      <c r="A57" s="43"/>
      <c r="B57" s="38"/>
      <c r="C57" s="38"/>
      <c r="D57" s="38"/>
      <c r="E57" s="38"/>
    </row>
    <row r="58" spans="1:5" ht="12.75">
      <c r="A58" s="43"/>
      <c r="B58" s="38"/>
      <c r="C58" s="38"/>
      <c r="D58" s="38"/>
      <c r="E58" s="38"/>
    </row>
    <row r="59" spans="1:5" ht="12.75">
      <c r="A59" s="44"/>
      <c r="B59" s="45"/>
      <c r="C59" s="45"/>
      <c r="D59" s="45"/>
      <c r="E59" s="45"/>
    </row>
    <row r="60" spans="1:5" ht="12.75">
      <c r="A60" s="32"/>
      <c r="B60" s="32"/>
      <c r="C60" s="32"/>
      <c r="D60" s="32"/>
      <c r="E60" s="32"/>
    </row>
    <row r="61" spans="1:5" ht="12.75">
      <c r="A61" s="32"/>
      <c r="B61" s="32"/>
      <c r="C61" s="32"/>
      <c r="D61" s="32"/>
      <c r="E61" s="32"/>
    </row>
    <row r="62" spans="1:5" ht="12.75">
      <c r="A62" s="32"/>
      <c r="B62" s="32"/>
      <c r="C62" s="32"/>
      <c r="D62" s="32"/>
      <c r="E62" s="32"/>
    </row>
    <row r="63" spans="1:5" ht="12.75">
      <c r="A63" s="32"/>
      <c r="B63" s="32"/>
      <c r="C63" s="32"/>
      <c r="D63" s="32"/>
      <c r="E63" s="32"/>
    </row>
    <row r="64" spans="1:5" ht="12.75">
      <c r="A64" s="32"/>
      <c r="B64" s="32"/>
      <c r="C64" s="32"/>
      <c r="D64" s="32"/>
      <c r="E64" s="32"/>
    </row>
    <row r="65" spans="1:5" ht="12.75">
      <c r="A65" s="32"/>
      <c r="B65" s="32"/>
      <c r="C65" s="32"/>
      <c r="D65" s="32"/>
      <c r="E65" s="32"/>
    </row>
    <row r="66" spans="1:5" ht="12.75">
      <c r="A66" s="32"/>
      <c r="B66" s="32"/>
      <c r="C66" s="32"/>
      <c r="D66" s="32"/>
      <c r="E66" s="32"/>
    </row>
    <row r="67" spans="1:5" ht="12.75">
      <c r="A67" s="32"/>
      <c r="B67" s="32"/>
      <c r="C67" s="32"/>
      <c r="D67" s="32"/>
      <c r="E67" s="32"/>
    </row>
  </sheetData>
  <sheetProtection/>
  <mergeCells count="7">
    <mergeCell ref="A30:E30"/>
    <mergeCell ref="A43:E43"/>
    <mergeCell ref="A1:E1"/>
    <mergeCell ref="B3:E3"/>
    <mergeCell ref="B4:E4"/>
    <mergeCell ref="B5:E5"/>
    <mergeCell ref="A17:E17"/>
  </mergeCells>
  <printOptions horizontalCentered="1"/>
  <pageMargins left="0.75" right="0.75" top="1" bottom="1" header="0.5" footer="0.5"/>
  <pageSetup fitToHeight="1" fitToWidth="1" horizontalDpi="300" verticalDpi="300" orientation="landscape" scale="72" r:id="rId1"/>
</worksheet>
</file>

<file path=xl/worksheets/sheet2.xml><?xml version="1.0" encoding="utf-8"?>
<worksheet xmlns="http://schemas.openxmlformats.org/spreadsheetml/2006/main" xmlns:r="http://schemas.openxmlformats.org/officeDocument/2006/relationships">
  <dimension ref="A1:B70"/>
  <sheetViews>
    <sheetView zoomScalePageLayoutView="0" workbookViewId="0" topLeftCell="A1">
      <selection activeCell="M17" sqref="M16:Y17"/>
    </sheetView>
  </sheetViews>
  <sheetFormatPr defaultColWidth="9.140625" defaultRowHeight="12.75"/>
  <cols>
    <col min="1" max="1" width="27.421875" style="3" customWidth="1"/>
    <col min="2" max="2" width="76.7109375" style="3" customWidth="1"/>
    <col min="3" max="16384" width="9.140625" style="3" customWidth="1"/>
  </cols>
  <sheetData>
    <row r="1" spans="1:2" ht="12.75">
      <c r="A1" s="1" t="s">
        <v>57</v>
      </c>
      <c r="B1" s="2"/>
    </row>
    <row r="2" spans="1:2" ht="12.75">
      <c r="A2" s="1"/>
      <c r="B2" s="2"/>
    </row>
    <row r="3" spans="1:2" ht="12.75">
      <c r="A3" s="1"/>
      <c r="B3" s="2"/>
    </row>
    <row r="4" spans="1:2" ht="12.75">
      <c r="A4" s="12" t="s">
        <v>7</v>
      </c>
      <c r="B4" s="12" t="s">
        <v>56</v>
      </c>
    </row>
    <row r="5" spans="1:2" ht="12.75">
      <c r="A5" s="5" t="s">
        <v>0</v>
      </c>
      <c r="B5" s="5" t="s">
        <v>6</v>
      </c>
    </row>
    <row r="6" spans="1:2" ht="27.75" customHeight="1">
      <c r="A6" s="9" t="s">
        <v>13</v>
      </c>
      <c r="B6" s="4" t="s">
        <v>59</v>
      </c>
    </row>
    <row r="7" spans="1:2" ht="27.75" customHeight="1">
      <c r="A7" s="9" t="s">
        <v>14</v>
      </c>
      <c r="B7" s="4" t="s">
        <v>60</v>
      </c>
    </row>
    <row r="8" spans="1:2" ht="27.75" customHeight="1">
      <c r="A8" s="9" t="s">
        <v>5</v>
      </c>
      <c r="B8" s="4" t="s">
        <v>61</v>
      </c>
    </row>
    <row r="9" spans="1:2" ht="27.75" customHeight="1">
      <c r="A9" s="9" t="s">
        <v>12</v>
      </c>
      <c r="B9" s="4" t="s">
        <v>62</v>
      </c>
    </row>
    <row r="10" spans="1:2" ht="27.75" customHeight="1">
      <c r="A10" s="9" t="s">
        <v>15</v>
      </c>
      <c r="B10" s="4" t="s">
        <v>63</v>
      </c>
    </row>
    <row r="11" spans="1:2" ht="27.75" customHeight="1">
      <c r="A11" s="9" t="s">
        <v>11</v>
      </c>
      <c r="B11" s="4" t="s">
        <v>64</v>
      </c>
    </row>
    <row r="12" spans="1:2" ht="27.75" customHeight="1">
      <c r="A12" s="9" t="s">
        <v>10</v>
      </c>
      <c r="B12" s="4" t="s">
        <v>65</v>
      </c>
    </row>
    <row r="15" spans="1:2" ht="12.75">
      <c r="A15" s="12" t="s">
        <v>7</v>
      </c>
      <c r="B15" s="12" t="s">
        <v>80</v>
      </c>
    </row>
    <row r="16" spans="1:2" ht="12.75">
      <c r="A16" s="5" t="s">
        <v>0</v>
      </c>
      <c r="B16" s="5" t="s">
        <v>6</v>
      </c>
    </row>
    <row r="17" spans="1:2" ht="26.25">
      <c r="A17" s="9" t="s">
        <v>13</v>
      </c>
      <c r="B17" s="4" t="s">
        <v>89</v>
      </c>
    </row>
    <row r="18" spans="1:2" ht="26.25">
      <c r="A18" s="9" t="s">
        <v>88</v>
      </c>
      <c r="B18" s="4" t="s">
        <v>91</v>
      </c>
    </row>
    <row r="19" spans="1:2" ht="52.5">
      <c r="A19" s="9" t="s">
        <v>86</v>
      </c>
      <c r="B19" s="13" t="s">
        <v>94</v>
      </c>
    </row>
    <row r="20" spans="1:2" ht="52.5">
      <c r="A20" s="9" t="s">
        <v>87</v>
      </c>
      <c r="B20" s="13" t="s">
        <v>92</v>
      </c>
    </row>
    <row r="21" spans="1:2" ht="39">
      <c r="A21" s="9" t="s">
        <v>81</v>
      </c>
      <c r="B21" s="4" t="s">
        <v>95</v>
      </c>
    </row>
    <row r="22" spans="1:2" ht="12.75">
      <c r="A22" s="9" t="s">
        <v>82</v>
      </c>
      <c r="B22" s="4" t="s">
        <v>93</v>
      </c>
    </row>
    <row r="23" spans="1:2" ht="39">
      <c r="A23" s="9" t="s">
        <v>83</v>
      </c>
      <c r="B23" s="4" t="s">
        <v>96</v>
      </c>
    </row>
    <row r="24" spans="1:2" ht="25.5" customHeight="1">
      <c r="A24" s="9" t="s">
        <v>90</v>
      </c>
      <c r="B24" s="4" t="s">
        <v>98</v>
      </c>
    </row>
    <row r="25" spans="1:2" ht="39">
      <c r="A25" s="9" t="s">
        <v>84</v>
      </c>
      <c r="B25" s="4" t="s">
        <v>97</v>
      </c>
    </row>
    <row r="26" spans="1:2" ht="26.25">
      <c r="A26" s="9" t="s">
        <v>85</v>
      </c>
      <c r="B26" s="4" t="s">
        <v>99</v>
      </c>
    </row>
    <row r="29" spans="1:2" ht="12.75">
      <c r="A29" s="12" t="s">
        <v>7</v>
      </c>
      <c r="B29" s="12" t="s">
        <v>100</v>
      </c>
    </row>
    <row r="30" spans="1:2" ht="12.75">
      <c r="A30" s="5" t="s">
        <v>0</v>
      </c>
      <c r="B30" s="5" t="s">
        <v>6</v>
      </c>
    </row>
    <row r="31" spans="1:2" ht="52.5">
      <c r="A31" s="9" t="s">
        <v>101</v>
      </c>
      <c r="B31" s="4" t="s">
        <v>111</v>
      </c>
    </row>
    <row r="32" spans="1:2" ht="26.25">
      <c r="A32" s="9" t="s">
        <v>102</v>
      </c>
      <c r="B32" s="4" t="s">
        <v>106</v>
      </c>
    </row>
    <row r="33" spans="1:2" ht="26.25">
      <c r="A33" s="9" t="s">
        <v>103</v>
      </c>
      <c r="B33" s="4" t="s">
        <v>113</v>
      </c>
    </row>
    <row r="34" spans="1:2" ht="26.25">
      <c r="A34" s="9" t="s">
        <v>87</v>
      </c>
      <c r="B34" s="13" t="s">
        <v>110</v>
      </c>
    </row>
    <row r="35" spans="1:2" ht="19.5" customHeight="1">
      <c r="A35" s="9" t="s">
        <v>104</v>
      </c>
      <c r="B35" s="4" t="s">
        <v>109</v>
      </c>
    </row>
    <row r="36" spans="1:2" ht="41.25" customHeight="1">
      <c r="A36" s="9" t="s">
        <v>105</v>
      </c>
      <c r="B36" s="4" t="s">
        <v>107</v>
      </c>
    </row>
    <row r="37" spans="1:2" ht="39">
      <c r="A37" s="9" t="s">
        <v>108</v>
      </c>
      <c r="B37" s="13" t="s">
        <v>112</v>
      </c>
    </row>
    <row r="40" spans="1:2" ht="12.75">
      <c r="A40" s="12" t="s">
        <v>7</v>
      </c>
      <c r="B40" s="12" t="s">
        <v>114</v>
      </c>
    </row>
    <row r="41" spans="1:2" ht="12.75">
      <c r="A41" s="5" t="s">
        <v>0</v>
      </c>
      <c r="B41" s="5" t="s">
        <v>6</v>
      </c>
    </row>
    <row r="42" spans="1:2" ht="26.25">
      <c r="A42" s="9" t="s">
        <v>115</v>
      </c>
      <c r="B42" s="4" t="s">
        <v>128</v>
      </c>
    </row>
    <row r="43" spans="1:2" ht="26.25">
      <c r="A43" s="14" t="s">
        <v>116</v>
      </c>
      <c r="B43" s="17" t="s">
        <v>121</v>
      </c>
    </row>
    <row r="44" spans="1:2" ht="39">
      <c r="A44" s="14" t="s">
        <v>117</v>
      </c>
      <c r="B44" s="15" t="s">
        <v>122</v>
      </c>
    </row>
    <row r="45" spans="1:2" ht="39">
      <c r="A45" s="14" t="s">
        <v>118</v>
      </c>
      <c r="B45" s="16" t="s">
        <v>123</v>
      </c>
    </row>
    <row r="46" spans="1:2" ht="39">
      <c r="A46" s="14" t="s">
        <v>124</v>
      </c>
      <c r="B46" s="15" t="s">
        <v>125</v>
      </c>
    </row>
    <row r="47" spans="1:2" ht="26.25">
      <c r="A47" s="9" t="s">
        <v>119</v>
      </c>
      <c r="B47" s="15" t="s">
        <v>126</v>
      </c>
    </row>
    <row r="48" spans="1:2" ht="26.25">
      <c r="A48" s="9" t="s">
        <v>120</v>
      </c>
      <c r="B48" s="13" t="s">
        <v>127</v>
      </c>
    </row>
    <row r="51" spans="1:2" ht="12.75">
      <c r="A51" s="12" t="s">
        <v>7</v>
      </c>
      <c r="B51" s="12" t="s">
        <v>129</v>
      </c>
    </row>
    <row r="52" spans="1:2" ht="12.75">
      <c r="A52" s="5" t="s">
        <v>0</v>
      </c>
      <c r="B52" s="5" t="s">
        <v>6</v>
      </c>
    </row>
    <row r="53" spans="1:2" ht="26.25">
      <c r="A53" s="9" t="s">
        <v>130</v>
      </c>
      <c r="B53" s="16" t="s">
        <v>153</v>
      </c>
    </row>
    <row r="54" spans="1:2" ht="26.25">
      <c r="A54" s="14" t="s">
        <v>135</v>
      </c>
      <c r="B54" s="17" t="s">
        <v>160</v>
      </c>
    </row>
    <row r="55" spans="1:2" ht="26.25">
      <c r="A55" s="14" t="s">
        <v>131</v>
      </c>
      <c r="B55" s="15" t="s">
        <v>156</v>
      </c>
    </row>
    <row r="56" spans="1:2" ht="26.25">
      <c r="A56" s="22" t="s">
        <v>155</v>
      </c>
      <c r="B56" s="16" t="s">
        <v>154</v>
      </c>
    </row>
    <row r="57" spans="1:2" ht="26.25">
      <c r="A57" s="14" t="s">
        <v>132</v>
      </c>
      <c r="B57" s="15" t="s">
        <v>158</v>
      </c>
    </row>
    <row r="58" spans="1:2" ht="26.25">
      <c r="A58" s="9" t="s">
        <v>133</v>
      </c>
      <c r="B58" s="23" t="s">
        <v>157</v>
      </c>
    </row>
    <row r="59" spans="1:2" ht="32.25" customHeight="1">
      <c r="A59" s="9" t="s">
        <v>134</v>
      </c>
      <c r="B59" s="16" t="s">
        <v>136</v>
      </c>
    </row>
    <row r="60" spans="1:2" ht="26.25">
      <c r="A60" s="24" t="s">
        <v>137</v>
      </c>
      <c r="B60" s="23" t="s">
        <v>159</v>
      </c>
    </row>
    <row r="61" spans="1:2" ht="12.75">
      <c r="A61" s="25"/>
      <c r="B61" s="26"/>
    </row>
    <row r="62" spans="1:2" ht="12.75">
      <c r="A62" s="18"/>
      <c r="B62" s="19"/>
    </row>
    <row r="63" spans="1:2" ht="12.75">
      <c r="A63" s="12" t="s">
        <v>7</v>
      </c>
      <c r="B63" s="12" t="s">
        <v>138</v>
      </c>
    </row>
    <row r="64" spans="1:2" ht="12.75">
      <c r="A64" s="5" t="s">
        <v>0</v>
      </c>
      <c r="B64" s="5" t="s">
        <v>6</v>
      </c>
    </row>
    <row r="65" spans="1:2" ht="39">
      <c r="A65" s="9" t="s">
        <v>139</v>
      </c>
      <c r="B65" s="20" t="s">
        <v>140</v>
      </c>
    </row>
    <row r="66" spans="1:2" ht="39">
      <c r="A66" s="9" t="s">
        <v>141</v>
      </c>
      <c r="B66" s="20" t="s">
        <v>148</v>
      </c>
    </row>
    <row r="67" spans="1:2" ht="52.5">
      <c r="A67" s="9" t="s">
        <v>142</v>
      </c>
      <c r="B67" s="20" t="s">
        <v>149</v>
      </c>
    </row>
    <row r="68" spans="1:2" ht="66">
      <c r="A68" s="9" t="s">
        <v>143</v>
      </c>
      <c r="B68" s="20" t="s">
        <v>144</v>
      </c>
    </row>
    <row r="69" spans="1:2" ht="66">
      <c r="A69" s="9" t="s">
        <v>145</v>
      </c>
      <c r="B69" s="21" t="s">
        <v>150</v>
      </c>
    </row>
    <row r="70" spans="1:2" ht="66">
      <c r="A70" s="9" t="s">
        <v>146</v>
      </c>
      <c r="B70" s="20" t="s">
        <v>147</v>
      </c>
    </row>
  </sheetData>
  <sheetProtection/>
  <printOptions horizontalCentered="1"/>
  <pageMargins left="0.75" right="0.75" top="1" bottom="1" header="0.5" footer="0.5"/>
  <pageSetup horizontalDpi="300" verticalDpi="300" orientation="portrait" scale="85" r:id="rId1"/>
</worksheet>
</file>

<file path=xl/worksheets/sheet3.xml><?xml version="1.0" encoding="utf-8"?>
<worksheet xmlns="http://schemas.openxmlformats.org/spreadsheetml/2006/main" xmlns:r="http://schemas.openxmlformats.org/officeDocument/2006/relationships">
  <dimension ref="A1:B28"/>
  <sheetViews>
    <sheetView zoomScalePageLayoutView="0" workbookViewId="0" topLeftCell="A17">
      <selection activeCell="A21" sqref="A21"/>
    </sheetView>
  </sheetViews>
  <sheetFormatPr defaultColWidth="9.140625" defaultRowHeight="12.75"/>
  <cols>
    <col min="1" max="1" width="25.8515625" style="3" customWidth="1"/>
    <col min="2" max="2" width="76.7109375" style="3" customWidth="1"/>
    <col min="3" max="16384" width="9.140625" style="3" customWidth="1"/>
  </cols>
  <sheetData>
    <row r="1" spans="1:2" ht="12.75">
      <c r="A1" s="1" t="s">
        <v>55</v>
      </c>
      <c r="B1" s="2"/>
    </row>
    <row r="2" spans="1:2" ht="12.75">
      <c r="A2" s="1"/>
      <c r="B2" s="2"/>
    </row>
    <row r="3" spans="1:2" ht="12.75">
      <c r="A3" s="1"/>
      <c r="B3" s="2"/>
    </row>
    <row r="4" spans="1:2" ht="12.75">
      <c r="A4" s="5" t="s">
        <v>0</v>
      </c>
      <c r="B4" s="5" t="s">
        <v>6</v>
      </c>
    </row>
    <row r="5" spans="1:2" ht="39">
      <c r="A5" s="7" t="s">
        <v>171</v>
      </c>
      <c r="B5" s="4" t="s">
        <v>151</v>
      </c>
    </row>
    <row r="6" spans="1:2" ht="39" customHeight="1">
      <c r="A6" s="7" t="s">
        <v>16</v>
      </c>
      <c r="B6" s="6" t="s">
        <v>36</v>
      </c>
    </row>
    <row r="7" spans="1:2" ht="39">
      <c r="A7" s="7" t="s">
        <v>17</v>
      </c>
      <c r="B7" s="8" t="s">
        <v>152</v>
      </c>
    </row>
    <row r="8" spans="1:2" ht="39">
      <c r="A8" s="7" t="s">
        <v>18</v>
      </c>
      <c r="B8" s="4" t="s">
        <v>37</v>
      </c>
    </row>
    <row r="9" spans="1:2" ht="39">
      <c r="A9" s="7" t="s">
        <v>19</v>
      </c>
      <c r="B9" s="4" t="s">
        <v>38</v>
      </c>
    </row>
    <row r="10" spans="1:2" ht="52.5" customHeight="1">
      <c r="A10" s="7" t="s">
        <v>172</v>
      </c>
      <c r="B10" s="8" t="s">
        <v>173</v>
      </c>
    </row>
    <row r="11" spans="1:2" ht="52.5">
      <c r="A11" s="7" t="s">
        <v>20</v>
      </c>
      <c r="B11" s="8" t="s">
        <v>39</v>
      </c>
    </row>
    <row r="12" spans="1:2" ht="26.25">
      <c r="A12" s="7" t="s">
        <v>21</v>
      </c>
      <c r="B12" s="4" t="s">
        <v>40</v>
      </c>
    </row>
    <row r="13" spans="1:2" ht="39">
      <c r="A13" s="7" t="s">
        <v>22</v>
      </c>
      <c r="B13" s="4" t="s">
        <v>41</v>
      </c>
    </row>
    <row r="14" spans="1:2" ht="78.75">
      <c r="A14" s="7" t="s">
        <v>174</v>
      </c>
      <c r="B14" s="8" t="s">
        <v>176</v>
      </c>
    </row>
    <row r="15" spans="1:2" ht="39">
      <c r="A15" s="7" t="s">
        <v>23</v>
      </c>
      <c r="B15" s="4" t="s">
        <v>175</v>
      </c>
    </row>
    <row r="16" spans="1:2" ht="66">
      <c r="A16" s="7" t="s">
        <v>24</v>
      </c>
      <c r="B16" s="8" t="s">
        <v>177</v>
      </c>
    </row>
    <row r="17" spans="1:2" ht="66">
      <c r="A17" s="7" t="s">
        <v>25</v>
      </c>
      <c r="B17" s="8" t="s">
        <v>42</v>
      </c>
    </row>
    <row r="18" spans="1:2" ht="39">
      <c r="A18" s="7" t="s">
        <v>26</v>
      </c>
      <c r="B18" s="4" t="s">
        <v>161</v>
      </c>
    </row>
    <row r="19" spans="1:2" ht="52.5">
      <c r="A19" s="7" t="s">
        <v>27</v>
      </c>
      <c r="B19" s="8" t="s">
        <v>43</v>
      </c>
    </row>
    <row r="20" spans="1:2" ht="39">
      <c r="A20" s="7" t="s">
        <v>178</v>
      </c>
      <c r="B20" s="4" t="s">
        <v>44</v>
      </c>
    </row>
    <row r="21" spans="1:2" ht="25.5" customHeight="1">
      <c r="A21" s="7" t="s">
        <v>28</v>
      </c>
      <c r="B21" s="4" t="s">
        <v>45</v>
      </c>
    </row>
    <row r="22" spans="1:2" ht="52.5">
      <c r="A22" s="7" t="s">
        <v>29</v>
      </c>
      <c r="B22" s="8" t="s">
        <v>46</v>
      </c>
    </row>
    <row r="23" spans="1:2" ht="26.25">
      <c r="A23" s="7" t="s">
        <v>30</v>
      </c>
      <c r="B23" s="4" t="s">
        <v>47</v>
      </c>
    </row>
    <row r="24" spans="1:2" ht="39">
      <c r="A24" s="7" t="s">
        <v>31</v>
      </c>
      <c r="B24" s="4" t="s">
        <v>48</v>
      </c>
    </row>
    <row r="25" spans="1:2" ht="39">
      <c r="A25" s="7" t="s">
        <v>32</v>
      </c>
      <c r="B25" s="4" t="s">
        <v>49</v>
      </c>
    </row>
    <row r="26" spans="1:2" ht="39">
      <c r="A26" s="7" t="s">
        <v>33</v>
      </c>
      <c r="B26" s="4" t="s">
        <v>50</v>
      </c>
    </row>
    <row r="27" spans="1:2" ht="39">
      <c r="A27" s="7" t="s">
        <v>34</v>
      </c>
      <c r="B27" s="4" t="s">
        <v>51</v>
      </c>
    </row>
    <row r="28" spans="1:2" ht="12.75">
      <c r="A28" s="7" t="s">
        <v>35</v>
      </c>
      <c r="B28" s="4" t="s">
        <v>52</v>
      </c>
    </row>
  </sheetData>
  <sheetProtection/>
  <printOptions horizontalCentered="1"/>
  <pageMargins left="0.75" right="0.75" top="1" bottom="1" header="0.5" footer="0.5"/>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Nonprofit Skills Assessment Tool</dc:title>
  <dc:subject/>
  <dc:creator>Lindquist Chris</dc:creator>
  <cp:keywords/>
  <dc:description/>
  <cp:lastModifiedBy>Robin Marshall</cp:lastModifiedBy>
  <cp:lastPrinted>2008-12-18T16:33:25Z</cp:lastPrinted>
  <dcterms:created xsi:type="dcterms:W3CDTF">2007-08-31T18:30:33Z</dcterms:created>
  <dcterms:modified xsi:type="dcterms:W3CDTF">2012-09-14T16:41:03Z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ID">
    <vt:i4>3558</vt:i4>
  </property>
  <property fmtid="{D5CDD505-2E9C-101B-9397-08002B2CF9AE}" pid="3" name="EktContentLanguage">
    <vt:i4>1033</vt:i4>
  </property>
  <property fmtid="{D5CDD505-2E9C-101B-9397-08002B2CF9AE}" pid="4" name="EktFolderId">
    <vt:i4>480</vt:i4>
  </property>
  <property fmtid="{D5CDD505-2E9C-101B-9397-08002B2CF9AE}" pid="5" name="EktQuickLink">
    <vt:lpwstr>javascript:void window.open('/WorkArea/showcontent.aspx?id=3558','showcontent','toolbar=0,location=0,directories=0,status=0,menubar=0,scrollbars=1,resizable=1,width=700,height=600')</vt:lpwstr>
  </property>
  <property fmtid="{D5CDD505-2E9C-101B-9397-08002B2CF9AE}" pid="6" name="EktContentType">
    <vt:i4>101</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2009-03-27T16:35:30Z</vt:filetime>
  </property>
  <property fmtid="{D5CDD505-2E9C-101B-9397-08002B2CF9AE}" pid="11" name="EktDateModified">
    <vt:filetime>2009-03-27T16:35:32Z</vt:filetime>
  </property>
  <property fmtid="{D5CDD505-2E9C-101B-9397-08002B2CF9AE}" pid="12" name="EktTaxCategory">
    <vt:lpwstr> #eksep#  #eksep# \Learning Centers\Funding the Mission\Articles #eksep# \Learning Centers\Funding the Mission\All Funding the Mission Content #eksep# </vt:lpwstr>
  </property>
  <property fmtid="{D5CDD505-2E9C-101B-9397-08002B2CF9AE}" pid="13" name="EktCmsSize">
    <vt:i4>49664</vt:i4>
  </property>
  <property fmtid="{D5CDD505-2E9C-101B-9397-08002B2CF9AE}" pid="14" name="EktSearchable">
    <vt:i4>1</vt:i4>
  </property>
  <property fmtid="{D5CDD505-2E9C-101B-9397-08002B2CF9AE}" pid="15" name="EktEDescription">
    <vt:lpwstr>&lt;p&gt;ManagementCompetencies  TechnicalCompetencies  AssessmentForm  Competency  Priority  Current Level  Required Level  Competency Gap  Budgeting  Description  Position  Evaluator  Candidate   Auditing  Financial reporting   Accounting    Strategic plannin</vt:lpwstr>
  </property>
</Properties>
</file>